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<sst xmlns="http://schemas.openxmlformats.org/spreadsheetml/2006/main" count="312" uniqueCount="185">
  <si>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</si>
  <si>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</si>
  <si>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</si>
  <si>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</si>
  <si>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</si>
  <si>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</si>
  <si>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</si>
  <si>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</si>
  <si>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</si>
  <si>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</si>
  <si>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</si>
  <si>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</si>
  <si>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</si>
  <si>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</si>
  <si>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</si>
  <si>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</si>
  <si>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</si>
  <si>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</si>
  <si>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</si>
  <si>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</si>
  <si>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</si>
  <si>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</si>
  <si>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</si>
  <si>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</si>
  <si>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</si>
  <si>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</si>
  <si>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</si>
  <si>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</si>
  <si>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</si>
  <si>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</si>
  <si>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</si>
  <si>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</si>
  <si>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</si>
  <si>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</si>
  <si>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</si>
  <si>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</si>
  <si>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</si>
  <si>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</si>
  <si>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</si>
  <si>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</si>
  <si>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</si>
  <si>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</si>
  <si>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</si>
  <si>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</si>
  <si>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</si>
  <si>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</si>
  <si>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</si>
  <si>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</si>
  <si>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</si>
  <si>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</si>
  <si>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</si>
  <si>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</si>
  <si>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</si>
  <si>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</si>
  <si>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</si>
  <si>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</si>
  <si>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</si>
  <si>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</si>
  <si>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</si>
  <si>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</si>
  <si>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</si>
  <si>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</si>
  <si>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</si>
  <si>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</si>
  <si>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</si>
  <si>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</si>
  <si>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</si>
  <si>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</si>
  <si>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</si>
  <si>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</si>
  <si>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</si>
  <si>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</si>
  <si>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</si>
  <si>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</si>
  <si>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</si>
  <si>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</si>
  <si>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</si>
  <si>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</si>
  <si>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</si>
  <si>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</si>
  <si>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</si>
  <si>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</si>
  <si>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</si>
  <si>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</si>
  <si>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</si>
  <si>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</si>
  <si>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</si>
  <si>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</si>
  <si>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</si>
  <si>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</si>
  <si>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</si>
  <si>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</si>
  <si>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</si>
  <si>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</si>
  <si>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</si>
  <si>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</si>
  <si>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</si>
  <si>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</si>
  <si>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</si>
  <si>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</si>
  <si>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</si>
  <si>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</si>
  <si>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</si>
  <si>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</si>
  <si>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</si>
  <si>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</si>
  <si>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</si>
  <si>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</si>
  <si>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</si>
  <si>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</si>
  <si>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</si>
  <si>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</si>
  <si>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</si>
  <si>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</si>
  <si>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</si>
  <si>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</si>
  <si>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</si>
  <si>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</si>
  <si>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</si>
  <si>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</si>
  <si>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</si>
  <si>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</si>
  <si>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</si>
  <si>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</si>
  <si>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</si>
  <si>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</si>
  <si>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</si>
  <si>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</si>
  <si>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</si>
  <si>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</si>
  <si>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</si>
  <si>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</si>
  <si>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</si>
  <si>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</si>
  <si>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</si>
  <si>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</si>
  <si>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</si>
  <si>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</si>
  <si>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</si>
  <si>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</si>
  <si>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</si>
  <si>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</si>
  <si>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</si>
  <si>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รายงานสรุปผลการจัดซื้อจัดจ้างขององค์การบริหารส่วนตำบลเขาสามสิบหาบ</t>
  </si>
  <si>
    <t>อบต.เขาสามสิบหาบ</t>
  </si>
  <si>
    <t>ท่ามะกา</t>
  </si>
  <si>
    <t>จ้าง</t>
  </si>
  <si>
    <t xml:space="preserve"> 3 7199 00166 64 5</t>
  </si>
  <si>
    <t>นายวิเชียร แว่เล้า</t>
  </si>
  <si>
    <t>23/2566</t>
  </si>
  <si>
    <t xml:space="preserve"> 1 7199 005748 34 7</t>
  </si>
  <si>
    <t>วัชรชัยการโยธา</t>
  </si>
  <si>
    <t>22/2566</t>
  </si>
  <si>
    <t>47/2566</t>
  </si>
  <si>
    <t>46/2566</t>
  </si>
  <si>
    <t xml:space="preserve"> </t>
  </si>
  <si>
    <t xml:space="preserve"> 1 7199 00206 40 3</t>
  </si>
  <si>
    <t>นายพัลลพ แดงสะอาด</t>
  </si>
  <si>
    <t>20/2566</t>
  </si>
  <si>
    <t xml:space="preserve"> 1 7199 00199 12 1</t>
  </si>
  <si>
    <t>น.ส.วธิดา นาคพัตร</t>
  </si>
  <si>
    <t>19/2566</t>
  </si>
  <si>
    <t>21/2566</t>
  </si>
  <si>
    <t>49/2566</t>
  </si>
  <si>
    <t xml:space="preserve"> 0 7135 36000 14 6</t>
  </si>
  <si>
    <t>หจก.จิตติชัยการโยธา</t>
  </si>
  <si>
    <t xml:space="preserve"> 1/2566</t>
  </si>
  <si>
    <t xml:space="preserve"> 0 7155 64001 73 1</t>
  </si>
  <si>
    <t>บริษัท ริสสา ก่อสร้าง จำกัด</t>
  </si>
  <si>
    <t xml:space="preserve"> 2/2566</t>
  </si>
  <si>
    <t xml:space="preserve"> 3/2566</t>
  </si>
  <si>
    <t xml:space="preserve"> 4/2566</t>
  </si>
  <si>
    <t xml:space="preserve"> 0 7135 59001 27 1</t>
  </si>
  <si>
    <t>หจก.พนมทวนพัฒนาก่อสร้าง</t>
  </si>
  <si>
    <t xml:space="preserve"> 5/2566</t>
  </si>
  <si>
    <t>ประจำปีงบประมาณ พ.ศ. 2566</t>
  </si>
  <si>
    <t>8 โครงการ</t>
  </si>
  <si>
    <t>วิธี e-bidding</t>
  </si>
  <si>
    <t>5 โครงการ</t>
  </si>
  <si>
    <t xml:space="preserve"> -</t>
  </si>
  <si>
    <t>อบต.</t>
  </si>
  <si>
    <t>มหาดไทย</t>
  </si>
  <si>
    <t>สิ้นสุดสัญญา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</si>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</sst>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8"/>
      <name val="Leelawadee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5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17" fontId="5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" fontId="45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0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95725"/>
          <a:ext cx="87534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12</xdr:col>
      <xdr:colOff>0</xdr:colOff>
      <xdr:row>32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419850"/>
          <a:ext cx="87439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13" sqref="O13"/>
    </sheetView>
  </sheetViews>
  <sheetFormatPr defaultColWidth="9.00390625" defaultRowHeight="15"/>
  <cols>
    <col min="1" max="3" width="9.00390625" style="1" customWidth="1"/>
    <col min="4" max="4" width="22.28125" style="1" customWidth="1"/>
    <col min="5" max="5" width="19.7109375" style="1" customWidth="1"/>
    <col min="6" max="6" width="35.00390625" style="1" customWidth="1"/>
    <col min="7" max="9" width="9.00390625" style="1" customWidth="1"/>
    <col min="10" max="10" width="1.28515625" style="1" customWidth="1"/>
    <col min="11" max="11" width="9.00390625" style="1" hidden="1" customWidth="1"/>
    <col min="12" max="12" width="2.8515625" style="1" hidden="1" customWidth="1"/>
    <col min="13" max="16384" width="9.00390625" style="1" customWidth="1"/>
  </cols>
  <sheetData>
    <row r="1" spans="1:12" ht="24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">
      <c r="A2" s="23" t="s">
        <v>175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4">
      <c r="D6" s="9" t="s">
        <v>135</v>
      </c>
      <c r="E6" s="10"/>
      <c r="F6" s="19" t="s">
        <v>179</v>
      </c>
      <c r="G6" s="6"/>
    </row>
    <row r="7" spans="4:7" ht="24">
      <c r="D7" s="9" t="s">
        <v>136</v>
      </c>
      <c r="E7" s="10"/>
      <c r="F7" s="19" t="s">
        <v>179</v>
      </c>
      <c r="G7" s="6"/>
    </row>
    <row r="8" spans="4:7" ht="24">
      <c r="D8" s="9" t="s">
        <v>137</v>
      </c>
      <c r="E8" s="7" t="s">
        <v>176</v>
      </c>
      <c r="F8" s="20">
        <v>2690700</v>
      </c>
      <c r="G8" s="6"/>
    </row>
    <row r="9" spans="4:7" ht="24">
      <c r="D9" s="9" t="s">
        <v>138</v>
      </c>
      <c r="E9" s="7"/>
      <c r="F9" s="19" t="s">
        <v>179</v>
      </c>
      <c r="G9" s="6"/>
    </row>
    <row r="10" spans="4:7" ht="24">
      <c r="D10" s="9" t="s">
        <v>177</v>
      </c>
      <c r="E10" s="7" t="s">
        <v>178</v>
      </c>
      <c r="F10" s="17">
        <v>16889700</v>
      </c>
      <c r="G10" s="6"/>
    </row>
    <row r="11" spans="4:6" ht="24">
      <c r="D11" s="7" t="s">
        <v>133</v>
      </c>
      <c r="E11" s="8"/>
      <c r="F11" s="18">
        <v>19580400</v>
      </c>
    </row>
    <row r="13" ht="27.75">
      <c r="A13" s="5" t="s">
        <v>139</v>
      </c>
    </row>
    <row r="20" ht="21" customHeight="1"/>
    <row r="21" ht="14.25" customHeight="1"/>
    <row r="24" ht="27.75">
      <c r="A24" s="5" t="s">
        <v>140</v>
      </c>
    </row>
  </sheetData>
  <sheetProtection/>
  <mergeCells count="2">
    <mergeCell ref="A1:L1"/>
    <mergeCell ref="A2:L2"/>
  </mergeCells>
  <printOptions horizontalCentered="1"/>
  <pageMargins left="0.3937007874015748" right="0.5905511811023623" top="0.5905511811023623" bottom="0.5905511811023623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19.140625" style="1" customWidth="1"/>
    <col min="11" max="11" width="17.140625" style="1" customWidth="1"/>
    <col min="12" max="12" width="16.421875" style="1" customWidth="1"/>
    <col min="13" max="13" width="25.421875" style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9:11" ht="24">
      <c r="I2" s="1" t="s">
        <v>184</v>
      </c>
      <c r="J2" s="24"/>
      <c r="K2" s="25"/>
    </row>
    <row r="3" spans="1:18" ht="24">
      <c r="A3" s="22">
        <v>2566</v>
      </c>
      <c r="B3" s="21" t="s">
        <v>180</v>
      </c>
      <c r="C3" s="21" t="s">
        <v>181</v>
      </c>
      <c r="D3" s="21" t="s">
        <v>144</v>
      </c>
      <c r="E3" s="21" t="s">
        <v>145</v>
      </c>
      <c r="F3" s="21" t="s">
        <v>23</v>
      </c>
      <c r="G3" s="21" t="s">
        <v>146</v>
      </c>
      <c r="H3" s="12">
        <v>499000</v>
      </c>
      <c r="I3" s="24" t="s">
        <v>183</v>
      </c>
      <c r="J3" s="25" t="s">
        <v>182</v>
      </c>
      <c r="K3" s="25" t="s">
        <v>137</v>
      </c>
      <c r="L3" s="12">
        <v>499000</v>
      </c>
      <c r="M3" s="12">
        <v>499000</v>
      </c>
      <c r="N3" s="11" t="s">
        <v>147</v>
      </c>
      <c r="O3" s="11" t="s">
        <v>148</v>
      </c>
      <c r="P3" s="11" t="s">
        <v>149</v>
      </c>
      <c r="Q3" s="13">
        <v>24264</v>
      </c>
      <c r="R3" s="13">
        <v>24324</v>
      </c>
    </row>
    <row r="4" spans="1:11" ht="24">
      <c r="A4" s="16"/>
      <c r="B4" s="16"/>
      <c r="C4" s="16"/>
      <c r="D4" s="16"/>
      <c r="E4" s="16"/>
      <c r="F4" s="16"/>
      <c r="G4" s="16"/>
      <c r="I4" s="24"/>
      <c r="J4" s="25"/>
      <c r="K4" s="25"/>
    </row>
    <row r="5" spans="1:18" ht="24">
      <c r="A5" s="22">
        <v>2566</v>
      </c>
      <c r="B5" s="21" t="s">
        <v>180</v>
      </c>
      <c r="C5" s="21" t="s">
        <v>181</v>
      </c>
      <c r="D5" s="21" t="s">
        <v>144</v>
      </c>
      <c r="E5" s="21" t="s">
        <v>145</v>
      </c>
      <c r="F5" s="21" t="s">
        <v>23</v>
      </c>
      <c r="G5" s="21" t="s">
        <v>146</v>
      </c>
      <c r="H5" s="12">
        <v>499000</v>
      </c>
      <c r="I5" s="24" t="s">
        <v>183</v>
      </c>
      <c r="J5" s="25" t="s">
        <v>182</v>
      </c>
      <c r="K5" s="25" t="s">
        <v>137</v>
      </c>
      <c r="L5" s="12">
        <v>499000</v>
      </c>
      <c r="M5" s="12">
        <v>499000</v>
      </c>
      <c r="N5" s="11" t="s">
        <v>150</v>
      </c>
      <c r="O5" s="11" t="s">
        <v>151</v>
      </c>
      <c r="P5" s="11" t="s">
        <v>152</v>
      </c>
      <c r="Q5" s="13">
        <v>24253</v>
      </c>
      <c r="R5" s="13">
        <v>24313</v>
      </c>
    </row>
    <row r="6" spans="1:11" ht="24">
      <c r="A6" s="16"/>
      <c r="B6" s="16"/>
      <c r="C6" s="16"/>
      <c r="D6" s="16"/>
      <c r="E6" s="16"/>
      <c r="F6" s="16"/>
      <c r="G6" s="16"/>
      <c r="I6" s="25"/>
      <c r="J6" s="25"/>
      <c r="K6" s="25"/>
    </row>
    <row r="7" spans="1:18" ht="24">
      <c r="A7" s="22">
        <v>2566</v>
      </c>
      <c r="B7" s="21" t="s">
        <v>180</v>
      </c>
      <c r="C7" s="21" t="s">
        <v>181</v>
      </c>
      <c r="D7" s="21" t="s">
        <v>144</v>
      </c>
      <c r="E7" s="21" t="s">
        <v>145</v>
      </c>
      <c r="F7" s="21" t="s">
        <v>23</v>
      </c>
      <c r="G7" s="21" t="s">
        <v>146</v>
      </c>
      <c r="H7" s="12">
        <v>210000</v>
      </c>
      <c r="I7" s="24" t="s">
        <v>183</v>
      </c>
      <c r="J7" s="25" t="s">
        <v>182</v>
      </c>
      <c r="K7" s="25" t="s">
        <v>137</v>
      </c>
      <c r="L7" s="12">
        <v>160000</v>
      </c>
      <c r="M7" s="12">
        <v>160000</v>
      </c>
      <c r="N7" s="11" t="s">
        <v>150</v>
      </c>
      <c r="O7" s="11" t="s">
        <v>151</v>
      </c>
      <c r="P7" s="11" t="s">
        <v>153</v>
      </c>
      <c r="Q7" s="13">
        <v>24251</v>
      </c>
      <c r="R7" s="13">
        <v>24281</v>
      </c>
    </row>
    <row r="8" spans="1:11" ht="24">
      <c r="A8" s="16"/>
      <c r="B8" s="16"/>
      <c r="C8" s="16"/>
      <c r="D8" s="16"/>
      <c r="E8" s="16"/>
      <c r="F8" s="16"/>
      <c r="G8" s="16"/>
      <c r="I8" s="25"/>
      <c r="J8" s="25"/>
      <c r="K8" s="25"/>
    </row>
    <row r="9" spans="1:18" ht="24">
      <c r="A9" s="22">
        <v>2566</v>
      </c>
      <c r="B9" s="21" t="s">
        <v>180</v>
      </c>
      <c r="C9" s="21" t="s">
        <v>181</v>
      </c>
      <c r="D9" s="21" t="s">
        <v>144</v>
      </c>
      <c r="E9" s="21" t="s">
        <v>145</v>
      </c>
      <c r="F9" s="21" t="s">
        <v>23</v>
      </c>
      <c r="G9" s="21" t="s">
        <v>146</v>
      </c>
      <c r="H9" s="12">
        <v>210000</v>
      </c>
      <c r="I9" s="24" t="s">
        <v>183</v>
      </c>
      <c r="J9" s="25" t="s">
        <v>182</v>
      </c>
      <c r="K9" s="25" t="s">
        <v>137</v>
      </c>
      <c r="L9" s="12">
        <v>160000</v>
      </c>
      <c r="M9" s="12">
        <v>160000</v>
      </c>
      <c r="N9" s="11" t="s">
        <v>150</v>
      </c>
      <c r="O9" s="11" t="s">
        <v>151</v>
      </c>
      <c r="P9" s="11" t="s">
        <v>154</v>
      </c>
      <c r="Q9" s="13">
        <v>24239</v>
      </c>
      <c r="R9" s="13">
        <v>24269</v>
      </c>
    </row>
    <row r="10" spans="1:11" ht="24">
      <c r="A10" s="16"/>
      <c r="B10" s="16"/>
      <c r="C10" s="16"/>
      <c r="D10" s="16"/>
      <c r="E10" s="16"/>
      <c r="F10" s="16"/>
      <c r="G10" s="16"/>
      <c r="I10" s="25"/>
      <c r="J10" s="25"/>
      <c r="K10" s="25"/>
    </row>
    <row r="11" spans="1:18" ht="24">
      <c r="A11" s="22">
        <v>2566</v>
      </c>
      <c r="B11" s="21" t="s">
        <v>180</v>
      </c>
      <c r="C11" s="21" t="s">
        <v>181</v>
      </c>
      <c r="D11" s="21" t="s">
        <v>144</v>
      </c>
      <c r="E11" s="21" t="s">
        <v>145</v>
      </c>
      <c r="F11" s="21" t="s">
        <v>23</v>
      </c>
      <c r="G11" s="21" t="s">
        <v>146</v>
      </c>
      <c r="H11" s="14">
        <v>462000</v>
      </c>
      <c r="I11" s="24" t="s">
        <v>183</v>
      </c>
      <c r="J11" s="25" t="s">
        <v>182</v>
      </c>
      <c r="K11" s="25" t="s">
        <v>137</v>
      </c>
      <c r="L11" s="12">
        <v>462000</v>
      </c>
      <c r="M11" s="12">
        <v>462000</v>
      </c>
      <c r="N11" s="11" t="s">
        <v>156</v>
      </c>
      <c r="O11" s="11" t="s">
        <v>157</v>
      </c>
      <c r="P11" s="11" t="s">
        <v>158</v>
      </c>
      <c r="Q11" s="13">
        <v>24179</v>
      </c>
      <c r="R11" s="13">
        <v>24239</v>
      </c>
    </row>
    <row r="12" spans="1:11" ht="24">
      <c r="A12" s="16" t="s">
        <v>155</v>
      </c>
      <c r="B12" s="16" t="s">
        <v>155</v>
      </c>
      <c r="C12" s="16"/>
      <c r="D12" s="16"/>
      <c r="E12" s="16"/>
      <c r="F12" s="16"/>
      <c r="G12" s="16"/>
      <c r="I12" s="25"/>
      <c r="J12" s="25"/>
      <c r="K12" s="25"/>
    </row>
    <row r="13" spans="1:18" ht="24">
      <c r="A13" s="22">
        <v>2566</v>
      </c>
      <c r="B13" s="21" t="s">
        <v>180</v>
      </c>
      <c r="C13" s="21" t="s">
        <v>181</v>
      </c>
      <c r="D13" s="21" t="s">
        <v>144</v>
      </c>
      <c r="E13" s="21" t="s">
        <v>145</v>
      </c>
      <c r="F13" s="21" t="s">
        <v>23</v>
      </c>
      <c r="G13" s="21" t="s">
        <v>146</v>
      </c>
      <c r="H13" s="12">
        <v>396000</v>
      </c>
      <c r="I13" s="24" t="s">
        <v>183</v>
      </c>
      <c r="J13" s="25" t="s">
        <v>182</v>
      </c>
      <c r="K13" s="25" t="s">
        <v>137</v>
      </c>
      <c r="L13" s="12">
        <v>396000</v>
      </c>
      <c r="M13" s="12">
        <v>396000</v>
      </c>
      <c r="N13" s="11" t="s">
        <v>159</v>
      </c>
      <c r="O13" s="11" t="s">
        <v>160</v>
      </c>
      <c r="P13" s="15" t="s">
        <v>161</v>
      </c>
      <c r="Q13" s="13">
        <v>45364</v>
      </c>
      <c r="R13" s="13">
        <v>24239</v>
      </c>
    </row>
    <row r="14" spans="1:11" ht="24">
      <c r="A14" s="16"/>
      <c r="B14" s="16"/>
      <c r="C14" s="16"/>
      <c r="D14" s="16"/>
      <c r="E14" s="16"/>
      <c r="F14" s="16"/>
      <c r="G14" s="16"/>
      <c r="I14" s="25"/>
      <c r="J14" s="25"/>
      <c r="K14" s="25"/>
    </row>
    <row r="15" spans="1:18" ht="24">
      <c r="A15" s="22">
        <v>2566</v>
      </c>
      <c r="B15" s="21" t="s">
        <v>180</v>
      </c>
      <c r="C15" s="21" t="s">
        <v>181</v>
      </c>
      <c r="D15" s="21" t="s">
        <v>144</v>
      </c>
      <c r="E15" s="21" t="s">
        <v>145</v>
      </c>
      <c r="F15" s="21" t="s">
        <v>23</v>
      </c>
      <c r="G15" s="21" t="s">
        <v>146</v>
      </c>
      <c r="H15" s="12">
        <v>234700</v>
      </c>
      <c r="I15" s="24" t="s">
        <v>183</v>
      </c>
      <c r="J15" s="25" t="s">
        <v>182</v>
      </c>
      <c r="K15" s="25" t="s">
        <v>137</v>
      </c>
      <c r="L15" s="12">
        <v>234700</v>
      </c>
      <c r="M15" s="12">
        <v>234700</v>
      </c>
      <c r="N15" s="11" t="s">
        <v>159</v>
      </c>
      <c r="O15" s="11" t="s">
        <v>160</v>
      </c>
      <c r="P15" s="15" t="s">
        <v>162</v>
      </c>
      <c r="Q15" s="13">
        <v>45364</v>
      </c>
      <c r="R15" s="13">
        <v>24239</v>
      </c>
    </row>
    <row r="16" spans="1:11" ht="24">
      <c r="A16" s="16"/>
      <c r="B16" s="16"/>
      <c r="C16" s="16"/>
      <c r="D16" s="16"/>
      <c r="E16" s="16"/>
      <c r="F16" s="16"/>
      <c r="G16" s="16"/>
      <c r="I16" s="16"/>
      <c r="J16" s="25"/>
      <c r="K16" s="25"/>
    </row>
    <row r="17" spans="1:18" ht="24">
      <c r="A17" s="22">
        <v>2566</v>
      </c>
      <c r="B17" s="21" t="s">
        <v>180</v>
      </c>
      <c r="C17" s="21" t="s">
        <v>181</v>
      </c>
      <c r="D17" s="21" t="s">
        <v>144</v>
      </c>
      <c r="E17" s="21" t="s">
        <v>145</v>
      </c>
      <c r="F17" s="21" t="s">
        <v>23</v>
      </c>
      <c r="G17" s="21" t="s">
        <v>146</v>
      </c>
      <c r="H17" s="12">
        <v>180000</v>
      </c>
      <c r="I17" s="25" t="s">
        <v>184</v>
      </c>
      <c r="J17" s="25" t="s">
        <v>182</v>
      </c>
      <c r="K17" s="25" t="s">
        <v>137</v>
      </c>
      <c r="L17" s="12">
        <v>180000</v>
      </c>
      <c r="M17" s="12">
        <v>180000</v>
      </c>
      <c r="N17" s="11" t="s">
        <v>147</v>
      </c>
      <c r="O17" s="11" t="s">
        <v>148</v>
      </c>
      <c r="P17" s="11" t="s">
        <v>163</v>
      </c>
      <c r="Q17" s="13">
        <v>24271</v>
      </c>
      <c r="R17" s="13">
        <v>24291</v>
      </c>
    </row>
    <row r="18" spans="1:11" ht="24">
      <c r="A18" s="16"/>
      <c r="B18" s="16"/>
      <c r="C18" s="16"/>
      <c r="D18" s="16"/>
      <c r="E18" s="16"/>
      <c r="F18" s="16"/>
      <c r="G18" s="16"/>
      <c r="I18" s="25"/>
      <c r="J18" s="25"/>
      <c r="K18" s="25"/>
    </row>
    <row r="19" spans="1:18" ht="24">
      <c r="A19" s="22">
        <v>2566</v>
      </c>
      <c r="B19" s="21" t="s">
        <v>180</v>
      </c>
      <c r="C19" s="21" t="s">
        <v>181</v>
      </c>
      <c r="D19" s="21" t="s">
        <v>144</v>
      </c>
      <c r="E19" s="21" t="s">
        <v>145</v>
      </c>
      <c r="F19" s="21" t="s">
        <v>23</v>
      </c>
      <c r="G19" s="21" t="s">
        <v>146</v>
      </c>
      <c r="H19" s="12">
        <v>849900</v>
      </c>
      <c r="I19" s="25" t="s">
        <v>184</v>
      </c>
      <c r="J19" s="25" t="s">
        <v>182</v>
      </c>
      <c r="K19" s="25" t="s">
        <v>138</v>
      </c>
      <c r="L19" s="12">
        <v>849900</v>
      </c>
      <c r="M19" s="12">
        <v>669500</v>
      </c>
      <c r="N19" s="11" t="s">
        <v>164</v>
      </c>
      <c r="O19" s="11" t="s">
        <v>165</v>
      </c>
      <c r="P19" s="15" t="s">
        <v>166</v>
      </c>
      <c r="Q19" s="13">
        <v>24124</v>
      </c>
      <c r="R19" s="13">
        <v>24199</v>
      </c>
    </row>
    <row r="20" spans="1:11" ht="24">
      <c r="A20" s="16"/>
      <c r="B20" s="16"/>
      <c r="C20" s="16"/>
      <c r="D20" s="16"/>
      <c r="E20" s="16"/>
      <c r="F20" s="16"/>
      <c r="G20" s="16"/>
      <c r="I20" s="25"/>
      <c r="J20" s="25"/>
      <c r="K20" s="25"/>
    </row>
    <row r="21" spans="1:18" ht="24">
      <c r="A21" s="22">
        <v>2566</v>
      </c>
      <c r="B21" s="21" t="s">
        <v>180</v>
      </c>
      <c r="C21" s="21" t="s">
        <v>181</v>
      </c>
      <c r="D21" s="21" t="s">
        <v>144</v>
      </c>
      <c r="E21" s="21" t="s">
        <v>145</v>
      </c>
      <c r="F21" s="21" t="s">
        <v>23</v>
      </c>
      <c r="G21" s="21" t="s">
        <v>146</v>
      </c>
      <c r="H21" s="12">
        <v>1829000</v>
      </c>
      <c r="I21" s="25" t="s">
        <v>184</v>
      </c>
      <c r="J21" s="25" t="s">
        <v>182</v>
      </c>
      <c r="K21" s="25" t="s">
        <v>138</v>
      </c>
      <c r="L21" s="12">
        <v>1919485.69</v>
      </c>
      <c r="M21" s="12">
        <v>1827000</v>
      </c>
      <c r="N21" s="11" t="s">
        <v>167</v>
      </c>
      <c r="O21" s="11" t="s">
        <v>168</v>
      </c>
      <c r="P21" s="15" t="s">
        <v>169</v>
      </c>
      <c r="Q21" s="13">
        <v>24161</v>
      </c>
      <c r="R21" s="13">
        <v>24221</v>
      </c>
    </row>
    <row r="22" spans="1:11" ht="24">
      <c r="A22" s="16"/>
      <c r="B22" s="16"/>
      <c r="C22" s="16"/>
      <c r="D22" s="16"/>
      <c r="E22" s="16"/>
      <c r="F22" s="16"/>
      <c r="G22" s="16"/>
      <c r="I22" s="25"/>
      <c r="J22" s="25"/>
      <c r="K22" s="25"/>
    </row>
    <row r="23" spans="1:18" ht="24">
      <c r="A23" s="22">
        <v>2566</v>
      </c>
      <c r="B23" s="21" t="s">
        <v>180</v>
      </c>
      <c r="C23" s="21" t="s">
        <v>181</v>
      </c>
      <c r="D23" s="21" t="s">
        <v>144</v>
      </c>
      <c r="E23" s="21" t="s">
        <v>145</v>
      </c>
      <c r="F23" s="21" t="s">
        <v>23</v>
      </c>
      <c r="G23" s="21" t="s">
        <v>146</v>
      </c>
      <c r="H23" s="12">
        <v>2016200</v>
      </c>
      <c r="I23" s="25" t="s">
        <v>184</v>
      </c>
      <c r="J23" s="25" t="s">
        <v>182</v>
      </c>
      <c r="K23" s="25" t="s">
        <v>138</v>
      </c>
      <c r="L23" s="12">
        <v>2286571.14</v>
      </c>
      <c r="M23" s="12">
        <v>2015000</v>
      </c>
      <c r="N23" s="11" t="s">
        <v>164</v>
      </c>
      <c r="O23" s="11" t="s">
        <v>165</v>
      </c>
      <c r="P23" s="15" t="s">
        <v>170</v>
      </c>
      <c r="Q23" s="13">
        <v>24166</v>
      </c>
      <c r="R23" s="13">
        <v>24241</v>
      </c>
    </row>
    <row r="24" spans="1:11" ht="24">
      <c r="A24" s="16"/>
      <c r="B24" s="16"/>
      <c r="C24" s="16"/>
      <c r="D24" s="16"/>
      <c r="E24" s="16"/>
      <c r="F24" s="16"/>
      <c r="G24" s="16"/>
      <c r="I24" s="25"/>
      <c r="J24" s="25"/>
      <c r="K24" s="25"/>
    </row>
    <row r="25" spans="1:18" ht="24">
      <c r="A25" s="22">
        <v>2566</v>
      </c>
      <c r="B25" s="21" t="s">
        <v>180</v>
      </c>
      <c r="C25" s="21" t="s">
        <v>181</v>
      </c>
      <c r="D25" s="21" t="s">
        <v>144</v>
      </c>
      <c r="E25" s="21" t="s">
        <v>145</v>
      </c>
      <c r="F25" s="21" t="s">
        <v>23</v>
      </c>
      <c r="G25" s="21" t="s">
        <v>146</v>
      </c>
      <c r="H25" s="12">
        <v>2195600</v>
      </c>
      <c r="I25" s="25" t="s">
        <v>184</v>
      </c>
      <c r="J25" s="25" t="s">
        <v>182</v>
      </c>
      <c r="K25" s="25" t="s">
        <v>138</v>
      </c>
      <c r="L25" s="12">
        <v>2184764.52</v>
      </c>
      <c r="M25" s="12">
        <v>1508000</v>
      </c>
      <c r="N25" s="11" t="s">
        <v>164</v>
      </c>
      <c r="O25" s="11" t="s">
        <v>165</v>
      </c>
      <c r="P25" s="15" t="s">
        <v>171</v>
      </c>
      <c r="Q25" s="13">
        <v>24351</v>
      </c>
      <c r="R25" s="13">
        <v>24471</v>
      </c>
    </row>
    <row r="26" spans="1:11" ht="24">
      <c r="A26" s="16"/>
      <c r="B26" s="16"/>
      <c r="C26" s="16"/>
      <c r="D26" s="16"/>
      <c r="E26" s="16"/>
      <c r="F26" s="16"/>
      <c r="G26" s="16"/>
      <c r="I26" s="25"/>
      <c r="J26" s="25"/>
      <c r="K26" s="25"/>
    </row>
    <row r="27" spans="1:18" ht="24">
      <c r="A27" s="22">
        <v>2566</v>
      </c>
      <c r="B27" s="21" t="s">
        <v>180</v>
      </c>
      <c r="C27" s="21" t="s">
        <v>181</v>
      </c>
      <c r="D27" s="21" t="s">
        <v>144</v>
      </c>
      <c r="E27" s="21" t="s">
        <v>145</v>
      </c>
      <c r="F27" s="21" t="s">
        <v>23</v>
      </c>
      <c r="G27" s="21" t="s">
        <v>146</v>
      </c>
      <c r="H27" s="12">
        <v>9999000</v>
      </c>
      <c r="I27" s="25" t="s">
        <v>184</v>
      </c>
      <c r="J27" s="25" t="s">
        <v>182</v>
      </c>
      <c r="K27" s="25" t="s">
        <v>138</v>
      </c>
      <c r="L27" s="14">
        <v>8742007.99</v>
      </c>
      <c r="M27" s="12">
        <v>8735000</v>
      </c>
      <c r="N27" s="11" t="s">
        <v>172</v>
      </c>
      <c r="O27" s="11" t="s">
        <v>173</v>
      </c>
      <c r="P27" s="15" t="s">
        <v>174</v>
      </c>
      <c r="Q27" s="13">
        <v>24370</v>
      </c>
      <c r="R27" s="13">
        <v>24490</v>
      </c>
    </row>
    <row r="28" ht="24">
      <c r="J28" s="16"/>
    </row>
  </sheetData>
  <sheetProtection/>
  <dataValidations count="3">
    <dataValidation type="list" allowBlank="1" showInputMessage="1" showErrorMessage="1" sqref="I2:I3 I5 I7 I9 I11 I13 I15 I17 I19 I21 I23 I25 I27">
      <formula1>"พ.ร.บ. งบประมาณรายจ่าย, อื่น ๆ"</formula1>
    </dataValidation>
    <dataValidation type="list" allowBlank="1" showInputMessage="1" showErrorMessage="1" sqref="J27 J13 J2:J3 J5 J7 J9 J11 J17 J19 J21 J23 J25 J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5 K7 K9 K11 K13 K15 K17 K19 K21 K23 K25:K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2024-04-11T04:54:52Z</cp:lastPrinted>
  <dcterms:created xsi:type="dcterms:W3CDTF">2023-09-21T14:37:46Z</dcterms:created>
  <dcterms:modified xsi:type="dcterms:W3CDTF">2024-04-26T07:47:11Z</dcterms:modified>
  <cp:category/>
  <cp:version/>
  <cp:contentType/>
  <cp:contentStatus/>
</cp:coreProperties>
</file>